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tyneside.sharepoint.com/sites/FOILinkOfficers/Shared Documents/Commissioning Asset Management (NTC)/FOI-6204/FOI-6204 - To Disclose/HAF Documents/"/>
    </mc:Choice>
  </mc:AlternateContent>
  <xr:revisionPtr revIDLastSave="3" documentId="8_{5BE05165-04A1-4513-9ABA-E0206E375450}" xr6:coauthVersionLast="47" xr6:coauthVersionMax="47" xr10:uidLastSave="{80AA2C71-ECA6-424D-A7AE-3D7D394A7920}"/>
  <bookViews>
    <workbookView xWindow="-28920" yWindow="-120" windowWidth="29040" windowHeight="15840" xr2:uid="{46DDCC1E-E34B-4220-84B8-806E1249E174}"/>
  </bookViews>
  <sheets>
    <sheet name="4x4" sheetId="1" r:id="rId1"/>
  </sheets>
  <definedNames>
    <definedName name="_xlnm._FilterDatabase" localSheetId="0" hidden="1">'4x4'!$A$1:$J$2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<sst xmlns="http://schemas.openxmlformats.org/spreadsheetml/2006/main" count="15" uniqueCount="15">
  <si>
    <t>Provider</t>
  </si>
  <si>
    <t>Evaluation</t>
  </si>
  <si>
    <t>Summer attendance</t>
  </si>
  <si>
    <t>Attendance targets</t>
  </si>
  <si>
    <t>Area</t>
  </si>
  <si>
    <t>Ward</t>
  </si>
  <si>
    <t>Cost</t>
  </si>
  <si>
    <t>Number of days</t>
  </si>
  <si>
    <t>Cost per head per day</t>
  </si>
  <si>
    <t>TOTAL FUNDED PLACES</t>
  </si>
  <si>
    <t>NW</t>
  </si>
  <si>
    <t>Longbenton</t>
  </si>
  <si>
    <t>Justice Prince</t>
  </si>
  <si>
    <t xml:space="preserve">amount offered </t>
  </si>
  <si>
    <t xml:space="preserve">Cost per head too high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</si>
</sst>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9" fontId="0" fillId="0" borderId="1" xfId="0" applyNumberFormat="1" applyBorder="1"/>
    <xf numFmtId="0" fontId="0" fillId="0" borderId="2" xfId="0" applyBorder="1"/>
    <xf numFmtId="164" fontId="0" fillId="2" borderId="2" xfId="0" applyNumberFormat="1" applyFill="1" applyBorder="1"/>
    <xf numFmtId="0" fontId="0" fillId="3" borderId="1" xfId="0" applyFill="1" applyBorder="1"/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379B-2316-439F-A5A7-47E51B05538F}">
  <dimension ref="A1:L2"/>
  <sheetViews>
    <sheetView tabSelected="1" zoomScale="80" zoomScaleNormal="80" workbookViewId="0">
      <selection activeCell="C33" sqref="C33"/>
    </sheetView>
  </sheetViews>
  <sheetFormatPr defaultRowHeight="14.4" x14ac:dyDescent="0.3"/>
  <cols>
    <col min="1" max="1" width="33.88671875" bestFit="1" customWidth="1"/>
    <col min="2" max="2" width="12.6640625" bestFit="1" customWidth="1"/>
    <col min="3" max="3" width="20.44140625" bestFit="1" customWidth="1"/>
    <col min="4" max="4" width="19.44140625" bestFit="1" customWidth="1"/>
    <col min="5" max="5" width="7.88671875" customWidth="1"/>
    <col min="7" max="7" width="19.33203125" style="2" bestFit="1" customWidth="1"/>
    <col min="9" max="9" width="22.5546875" bestFit="1" customWidth="1"/>
    <col min="11" max="11" width="11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5" t="s">
        <v>13</v>
      </c>
    </row>
    <row r="2" spans="1:12" x14ac:dyDescent="0.3">
      <c r="A2" s="7" t="s">
        <v>12</v>
      </c>
      <c r="B2" s="4">
        <v>0.39</v>
      </c>
      <c r="C2" s="1">
        <v>76</v>
      </c>
      <c r="D2" s="1">
        <v>21</v>
      </c>
      <c r="E2" s="1" t="s">
        <v>10</v>
      </c>
      <c r="F2" s="1" t="s">
        <v>11</v>
      </c>
      <c r="G2" s="3">
        <v>7776</v>
      </c>
      <c r="H2" s="1">
        <v>4</v>
      </c>
      <c r="I2" s="3">
        <f t="shared" ref="I2" si="0">G2/H2/J2</f>
        <v>25.92</v>
      </c>
      <c r="J2" s="1">
        <v>75</v>
      </c>
      <c r="K2" s="6">
        <v>7000</v>
      </c>
      <c r="L2" t="s">
        <v>14</v>
      </c>
    </row>
  </sheetData>
  <autoFilter ref="A1:J2" xr:uid="{70DF379B-2316-439F-A5A7-47E51B05538F}">
    <sortState xmlns:xlrd2="http://schemas.microsoft.com/office/spreadsheetml/2017/richdata2" ref="A2:J2">
      <sortCondition ref="A1:A2"/>
    </sortState>
  </autoFilter>
  <phoneticPr fontId="1" type="noConversion"/>
  <conditionalFormatting sqref="B1:B1048576">
    <cfRule type="cellIs" dxfId="5" priority="1" operator="between">
      <formula>0.01</formula>
      <formula>0.15</formula>
    </cfRule>
    <cfRule type="cellIs" dxfId="4" priority="2" operator="equal">
      <formula>0</formula>
    </cfRule>
    <cfRule type="cellIs" dxfId="3" priority="3" operator="greaterThan">
      <formula>0.15</formula>
    </cfRule>
  </conditionalFormatting>
  <conditionalFormatting sqref="D1:D1048576">
    <cfRule type="cellIs" dxfId="2" priority="4" operator="equal">
      <formula>0</formula>
    </cfRule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6F39C2E173D419540BE1497B1BA79" ma:contentTypeVersion="17" ma:contentTypeDescription="Create a new document." ma:contentTypeScope="" ma:versionID="203ea2d7f3011b519181ec4707b89ff2">
  <xsd:schema xmlns:xsd="http://www.w3.org/2001/XMLSchema" xmlns:xs="http://www.w3.org/2001/XMLSchema" xmlns:p="http://schemas.microsoft.com/office/2006/metadata/properties" xmlns:ns2="e0d3ac76-fd31-4c10-976c-f28053d9ec9e" xmlns:ns3="f0a2c10f-f81a-494f-a14d-4994d4247a2b" targetNamespace="http://schemas.microsoft.com/office/2006/metadata/properties" ma:root="true" ma:fieldsID="a12320bca15d07b2e5124a8d8c3495e0" ns2:_="" ns3:_="">
    <xsd:import namespace="e0d3ac76-fd31-4c10-976c-f28053d9ec9e"/>
    <xsd:import namespace="f0a2c10f-f81a-494f-a14d-4994d4247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3ac76-fd31-4c10-976c-f28053d9e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dc1d2f-5b12-4863-ae6e-8f8dfd2b1a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2c10f-f81a-494f-a14d-4994d4247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d37130-9f19-4d9c-99f8-5ef60fcb73a0}" ma:internalName="TaxCatchAll" ma:showField="CatchAllData" ma:web="f0a2c10f-f81a-494f-a14d-4994d4247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2c10f-f81a-494f-a14d-4994d4247a2b" xsi:nil="true"/>
    <lcf76f155ced4ddcb4097134ff3c332f xmlns="e0d3ac76-fd31-4c10-976c-f28053d9ec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5BEE25-2855-4D59-AD52-ECCCCC4757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15CD1C-60E2-4940-AD9C-6AA8C0ECBE6C}"/>
</file>

<file path=customXml/itemProps3.xml><?xml version="1.0" encoding="utf-8"?>
<ds:datastoreItem xmlns:ds="http://schemas.openxmlformats.org/officeDocument/2006/customXml" ds:itemID="{C60E77D5-DF17-4001-B69E-F5E039E8A869}">
  <ds:schemaRefs>
    <ds:schemaRef ds:uri="http://schemas.microsoft.com/office/2006/metadata/properties"/>
    <ds:schemaRef ds:uri="http://schemas.microsoft.com/office/infopath/2007/PartnerControls"/>
    <ds:schemaRef ds:uri="f0a2c10f-f81a-494f-a14d-4994d4247a2b"/>
    <ds:schemaRef ds:uri="e0d3ac76-fd31-4c10-976c-f28053d9ec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4x4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Kirstin Stevely</dc:creator>
  <cp:keywords/>
  <dc:description/>
  <cp:lastModifiedBy>Mary Nergaard</cp:lastModifiedBy>
  <cp:revision/>
  <dcterms:created xsi:type="dcterms:W3CDTF">2022-06-07T12:35:59Z</dcterms:created>
  <dcterms:modified xsi:type="dcterms:W3CDTF">2025-08-05T17:10:39Z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0x010100C756F39C2E173D419540BE1497B1BA79</vt:lpwstr>
  </property>
  <property fmtid="{D5CDD505-2E9C-101B-9397-08002B2CF9AE}" pid="3" name="MediaServiceImageTags">
    <vt:lpwstr/>
  </property>
</Properties>
</file>