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tyneside.sharepoint.com/sites/FOILinkOfficers/Shared Documents/Commissioning Asset Management (NTC)/FOI-6204/FOI-6204 - To Disclose/HAF Documents to disclose/"/>
    </mc:Choice>
  </mc:AlternateContent>
  <xr:revisionPtr revIDLastSave="11" documentId="8_{22E57BE7-D516-481F-BCE9-4424462CAFC1}" xr6:coauthVersionLast="47" xr6:coauthVersionMax="47" xr10:uidLastSave="{8DA14647-EBB6-48CD-8DFD-90CD0B639AFE}"/>
  <bookViews>
    <workbookView xWindow="-28920" yWindow="-120" windowWidth="29040" windowHeight="15840" xr2:uid="{32081D50-90AB-48F3-9ABA-5C5918436257}"/>
  </bookViews>
  <sheets>
    <sheet name="Sheet1" sheetId="1" r:id="rId1"/>
  </sheets>
  <definedNames>
    <definedName name="_xlnm._FilterDatabase" localSheetId="0" hidden="1">Sheet1!$B$1:$J$2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<sst xmlns="http://schemas.openxmlformats.org/spreadsheetml/2006/main" count="16" uniqueCount="16">
  <si>
    <t>Number</t>
  </si>
  <si>
    <t>Provider</t>
  </si>
  <si>
    <t>Easter attendance</t>
  </si>
  <si>
    <t>Attendance targets</t>
  </si>
  <si>
    <t>Area</t>
  </si>
  <si>
    <t>Ward</t>
  </si>
  <si>
    <t>Cost</t>
  </si>
  <si>
    <t>number of days</t>
  </si>
  <si>
    <t>Cost per head per day</t>
  </si>
  <si>
    <t>Total funded</t>
  </si>
  <si>
    <t>NW</t>
  </si>
  <si>
    <t>Longbenton</t>
  </si>
  <si>
    <t>Justice Prince</t>
  </si>
  <si>
    <t xml:space="preserve">Ameded cost </t>
  </si>
  <si>
    <t xml:space="preserve">Amended Headcount </t>
  </si>
  <si>
    <t xml:space="preserve">less funded places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</si>
</sst>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164" fontId="0" fillId="0" borderId="1" xfId="0" applyNumberFormat="1" applyBorder="1"/>
    <xf numFmtId="164" fontId="0" fillId="0" borderId="0" xfId="0" applyNumberFormat="1"/>
    <xf numFmtId="4" fontId="0" fillId="0" borderId="1" xfId="0" applyNumberFormat="1" applyBorder="1"/>
    <xf numFmtId="4" fontId="0" fillId="0" borderId="0" xfId="0" applyNumberFormat="1"/>
    <xf numFmtId="0" fontId="0" fillId="2" borderId="1" xfId="0" applyFill="1" applyBorder="1"/>
    <xf numFmtId="10" fontId="0" fillId="2" borderId="1" xfId="0" applyNumberFormat="1" applyFill="1" applyBorder="1"/>
    <xf numFmtId="4" fontId="0" fillId="2" borderId="1" xfId="0" applyNumberFormat="1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0" fillId="2" borderId="0" xfId="0" applyFill="1"/>
    <xf numFmtId="44" fontId="0" fillId="2" borderId="0" xfId="0" applyNumberFormat="1" applyFill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503F7-72B8-4512-A9F3-D207943BBED8}">
  <dimension ref="A1:M2"/>
  <sheetViews>
    <sheetView tabSelected="1" zoomScaleNormal="100" workbookViewId="0">
      <selection activeCell="C8" sqref="C8"/>
    </sheetView>
  </sheetViews>
  <sheetFormatPr defaultRowHeight="14.4" x14ac:dyDescent="0.3"/>
  <cols>
    <col min="2" max="2" width="32.44140625" customWidth="1"/>
    <col min="3" max="3" width="19.5546875" style="3" customWidth="1"/>
    <col min="4" max="4" width="10.109375" customWidth="1"/>
    <col min="7" max="7" width="21" style="7" customWidth="1"/>
    <col min="8" max="8" width="8.109375" style="3" customWidth="1"/>
    <col min="9" max="9" width="12.109375" style="5" bestFit="1" customWidth="1"/>
    <col min="10" max="10" width="14.77734375" customWidth="1"/>
    <col min="11" max="11" width="13.77734375" customWidth="1"/>
    <col min="12" max="12" width="9.88671875" customWidth="1"/>
  </cols>
  <sheetData>
    <row r="1" spans="1:13" x14ac:dyDescent="0.3">
      <c r="A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2" t="s">
        <v>7</v>
      </c>
      <c r="I1" s="4" t="s">
        <v>8</v>
      </c>
      <c r="J1" s="1" t="s">
        <v>9</v>
      </c>
      <c r="K1" t="s">
        <v>13</v>
      </c>
      <c r="L1" t="s">
        <v>14</v>
      </c>
    </row>
    <row r="2" spans="1:13" s="13" customFormat="1" x14ac:dyDescent="0.3">
      <c r="B2" s="8" t="s">
        <v>12</v>
      </c>
      <c r="C2" s="9"/>
      <c r="D2" s="8"/>
      <c r="E2" s="8" t="s">
        <v>10</v>
      </c>
      <c r="F2" s="8" t="s">
        <v>11</v>
      </c>
      <c r="G2" s="10">
        <v>27767.3</v>
      </c>
      <c r="H2" s="11">
        <v>16</v>
      </c>
      <c r="I2" s="12">
        <v>26.7</v>
      </c>
      <c r="J2" s="8">
        <v>65</v>
      </c>
      <c r="K2" s="14">
        <v>18511</v>
      </c>
      <c r="L2" s="13">
        <v>43</v>
      </c>
      <c r="M2" s="13" t="s">
        <v>15</v>
      </c>
    </row>
  </sheetData>
  <autoFilter ref="B1:J2" xr:uid="{CA5503F7-72B8-4512-A9F3-D207943BBED8}">
    <sortState xmlns:xlrd2="http://schemas.microsoft.com/office/spreadsheetml/2017/richdata2" ref="B2:J2">
      <sortCondition ref="B1:B2"/>
    </sortState>
  </autoFilter>
  <conditionalFormatting sqref="D2:D1048576">
    <cfRule type="cellIs" dxfId="2" priority="3" operator="greaterThan">
      <formula>0</formula>
    </cfRule>
    <cfRule type="cellIs" dxfId="1" priority="4" operator="equal">
      <formula>0</formula>
    </cfRule>
    <cfRule type="cellIs" dxfId="0" priority="5" operator="lessThan">
      <formula>0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a2c10f-f81a-494f-a14d-4994d4247a2b" xsi:nil="true"/>
    <lcf76f155ced4ddcb4097134ff3c332f xmlns="e0d3ac76-fd31-4c10-976c-f28053d9ec9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56F39C2E173D419540BE1497B1BA79" ma:contentTypeVersion="17" ma:contentTypeDescription="Create a new document." ma:contentTypeScope="" ma:versionID="203ea2d7f3011b519181ec4707b89ff2">
  <xsd:schema xmlns:xsd="http://www.w3.org/2001/XMLSchema" xmlns:xs="http://www.w3.org/2001/XMLSchema" xmlns:p="http://schemas.microsoft.com/office/2006/metadata/properties" xmlns:ns2="e0d3ac76-fd31-4c10-976c-f28053d9ec9e" xmlns:ns3="f0a2c10f-f81a-494f-a14d-4994d4247a2b" targetNamespace="http://schemas.microsoft.com/office/2006/metadata/properties" ma:root="true" ma:fieldsID="a12320bca15d07b2e5124a8d8c3495e0" ns2:_="" ns3:_="">
    <xsd:import namespace="e0d3ac76-fd31-4c10-976c-f28053d9ec9e"/>
    <xsd:import namespace="f0a2c10f-f81a-494f-a14d-4994d4247a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3ac76-fd31-4c10-976c-f28053d9ec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dc1d2f-5b12-4863-ae6e-8f8dfd2b1a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2c10f-f81a-494f-a14d-4994d4247a2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d37130-9f19-4d9c-99f8-5ef60fcb73a0}" ma:internalName="TaxCatchAll" ma:showField="CatchAllData" ma:web="f0a2c10f-f81a-494f-a14d-4994d4247a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D8C279-0205-4AD5-AEA6-C0C7A76F9459}">
  <ds:schemaRefs>
    <ds:schemaRef ds:uri="http://schemas.microsoft.com/office/2006/metadata/properties"/>
    <ds:schemaRef ds:uri="http://schemas.microsoft.com/office/infopath/2007/PartnerControls"/>
    <ds:schemaRef ds:uri="f0a2c10f-f81a-494f-a14d-4994d4247a2b"/>
    <ds:schemaRef ds:uri="e0d3ac76-fd31-4c10-976c-f28053d9ec9e"/>
  </ds:schemaRefs>
</ds:datastoreItem>
</file>

<file path=customXml/itemProps2.xml><?xml version="1.0" encoding="utf-8"?>
<ds:datastoreItem xmlns:ds="http://schemas.openxmlformats.org/officeDocument/2006/customXml" ds:itemID="{2142C491-F391-42E7-966C-6B485770B1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8B2DDC-9E64-4146-86DE-BAA86C1781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Kirstin Stevely</dc:creator>
  <cp:keywords/>
  <dc:description/>
  <cp:lastModifiedBy>Mary Nergaard</cp:lastModifiedBy>
  <cp:revision/>
  <dcterms:created xsi:type="dcterms:W3CDTF">2022-05-06T13:05:03Z</dcterms:created>
  <dcterms:modified xsi:type="dcterms:W3CDTF">2025-08-08T11:07:25Z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0x010100C756F39C2E173D419540BE1497B1BA79</vt:lpwstr>
  </property>
  <property fmtid="{D5CDD505-2E9C-101B-9397-08002B2CF9AE}" pid="3" name="MediaServiceImageTags">
    <vt:lpwstr/>
  </property>
</Properties>
</file>